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BALEA_Diana_10102022\Desktop\SITE DIANA  PLATI 2020 - 2021-2022\PLATI AN 2023\"/>
    </mc:Choice>
  </mc:AlternateContent>
  <xr:revisionPtr revIDLastSave="0" documentId="13_ncr:1_{4AFFDC03-961F-4913-A15C-D1907F0DF1DA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<sst xmlns="http://schemas.openxmlformats.org/spreadsheetml/2006/main" count="17" uniqueCount="17">
  <si>
    <t>LUNA</t>
  </si>
  <si>
    <t>S.C. MEDICA POMI</t>
  </si>
  <si>
    <t>ORG. CARITAS</t>
  </si>
  <si>
    <t>TOTAL</t>
  </si>
  <si>
    <t>IAN.</t>
  </si>
  <si>
    <t>FEBR.</t>
  </si>
  <si>
    <t>MART.</t>
  </si>
  <si>
    <t>APR.</t>
  </si>
  <si>
    <t>MAI</t>
  </si>
  <si>
    <t>IUN.</t>
  </si>
  <si>
    <t>IUL.</t>
  </si>
  <si>
    <t>AUG.</t>
  </si>
  <si>
    <t>SEPT.</t>
  </si>
  <si>
    <t>OCTOMBRIE</t>
  </si>
  <si>
    <t>NOIEMBRIE</t>
  </si>
  <si>
    <t>DECEMBRIE</t>
  </si>
  <si>
    <t xml:space="preserve">SUME DECONTATE IANUARIE-DECEMBRIE  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</si>
</sst>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1" fillId="0" borderId="0" xfId="0" applyFont="1"/>
    <xf numFmtId="0" fontId="1" fillId="0" borderId="1" xfId="0" applyFont="1" applyBorder="1"/>
    <xf numFmtId="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D21"/>
  <sheetViews>
    <sheetView tabSelected="1" workbookViewId="0">
      <selection activeCell="F23" sqref="F23"/>
    </sheetView>
  </sheetViews>
  <sheetFormatPr defaultRowHeight="15" x14ac:dyDescent="0.25"/>
  <cols>
    <col min="1" max="1" width="14.42578125" customWidth="1"/>
    <col min="2" max="2" width="24.5703125" customWidth="1"/>
    <col min="3" max="3" width="23.5703125" customWidth="1"/>
    <col min="4" max="4" width="22.7109375" customWidth="1"/>
  </cols>
  <sheetData>
    <row r="4" spans="1:4" x14ac:dyDescent="0.25">
      <c r="D4" s="1"/>
    </row>
    <row r="6" spans="1:4" ht="15.75" x14ac:dyDescent="0.25">
      <c r="A6" s="2" t="s">
        <v>16</v>
      </c>
      <c r="B6" s="2"/>
      <c r="C6" s="2"/>
    </row>
    <row r="7" spans="1:4" ht="15.75" x14ac:dyDescent="0.25">
      <c r="A7" s="2"/>
      <c r="B7" s="2"/>
      <c r="C7" s="2"/>
    </row>
    <row r="9" spans="1:4" ht="15.75" x14ac:dyDescent="0.25">
      <c r="A9" s="3" t="s">
        <v>0</v>
      </c>
      <c r="B9" s="3" t="s">
        <v>1</v>
      </c>
      <c r="C9" s="3" t="s">
        <v>2</v>
      </c>
      <c r="D9" s="3" t="s">
        <v>3</v>
      </c>
    </row>
    <row r="10" spans="1:4" ht="15.75" x14ac:dyDescent="0.25">
      <c r="A10" s="3" t="s">
        <v>4</v>
      </c>
      <c r="B10" s="4">
        <v>16030</v>
      </c>
      <c r="C10" s="4">
        <v>21597.5</v>
      </c>
      <c r="D10" s="4">
        <v>37627.5</v>
      </c>
    </row>
    <row r="11" spans="1:4" ht="15.75" x14ac:dyDescent="0.25">
      <c r="A11" s="3" t="s">
        <v>5</v>
      </c>
      <c r="B11" s="4">
        <v>18258.75</v>
      </c>
      <c r="C11" s="4">
        <v>27951.25</v>
      </c>
      <c r="D11" s="4">
        <v>46210</v>
      </c>
    </row>
    <row r="12" spans="1:4" ht="15.75" x14ac:dyDescent="0.25">
      <c r="A12" s="3" t="s">
        <v>6</v>
      </c>
      <c r="B12" s="4">
        <v>19933.75</v>
      </c>
      <c r="C12" s="4">
        <v>28136.25</v>
      </c>
      <c r="D12" s="4">
        <v>48070</v>
      </c>
    </row>
    <row r="13" spans="1:4" ht="15.75" x14ac:dyDescent="0.25">
      <c r="A13" s="3" t="s">
        <v>7</v>
      </c>
      <c r="B13" s="4">
        <v>20645</v>
      </c>
      <c r="C13" s="4">
        <v>15503.75</v>
      </c>
      <c r="D13" s="4">
        <v>36148.75</v>
      </c>
    </row>
    <row r="14" spans="1:4" ht="15.75" x14ac:dyDescent="0.25">
      <c r="A14" s="3" t="s">
        <v>8</v>
      </c>
      <c r="B14" s="4">
        <v>15972.5</v>
      </c>
      <c r="C14" s="4">
        <v>29028.75</v>
      </c>
      <c r="D14" s="4">
        <v>45001.25</v>
      </c>
    </row>
    <row r="15" spans="1:4" ht="15.75" x14ac:dyDescent="0.25">
      <c r="A15" s="3" t="s">
        <v>9</v>
      </c>
      <c r="B15" s="4">
        <v>11962.5</v>
      </c>
      <c r="C15" s="4">
        <v>25467.5</v>
      </c>
      <c r="D15" s="4">
        <v>37430</v>
      </c>
    </row>
    <row r="16" spans="1:4" ht="15.75" x14ac:dyDescent="0.25">
      <c r="A16" s="3" t="s">
        <v>10</v>
      </c>
      <c r="B16" s="4">
        <v>18172.5</v>
      </c>
      <c r="C16" s="4">
        <v>30962.25</v>
      </c>
      <c r="D16" s="4">
        <v>49134.75</v>
      </c>
    </row>
    <row r="17" spans="1:4" ht="15.75" x14ac:dyDescent="0.25">
      <c r="A17" s="3" t="s">
        <v>11</v>
      </c>
      <c r="B17" s="4">
        <v>24229.5</v>
      </c>
      <c r="C17" s="4">
        <v>40743</v>
      </c>
      <c r="D17" s="4">
        <v>64972.5</v>
      </c>
    </row>
    <row r="18" spans="1:4" ht="15.75" x14ac:dyDescent="0.25">
      <c r="A18" s="3" t="s">
        <v>12</v>
      </c>
      <c r="B18" s="4">
        <v>27371.25</v>
      </c>
      <c r="C18" s="4">
        <v>44773.5</v>
      </c>
      <c r="D18" s="4">
        <v>72144.75</v>
      </c>
    </row>
    <row r="19" spans="1:4" ht="15.75" x14ac:dyDescent="0.25">
      <c r="A19" s="3" t="s">
        <v>13</v>
      </c>
      <c r="B19" s="4">
        <v>32899.5</v>
      </c>
      <c r="C19" s="4">
        <v>63982.5</v>
      </c>
      <c r="D19" s="4">
        <v>96882</v>
      </c>
    </row>
    <row r="20" spans="1:4" ht="15.75" x14ac:dyDescent="0.25">
      <c r="A20" s="3" t="s">
        <v>14</v>
      </c>
      <c r="B20" s="4">
        <v>24887.25</v>
      </c>
      <c r="C20" s="4">
        <v>51841.5</v>
      </c>
      <c r="D20" s="4">
        <v>76728.75</v>
      </c>
    </row>
    <row r="21" spans="1:4" ht="15.75" x14ac:dyDescent="0.25">
      <c r="A21" s="3" t="s">
        <v>15</v>
      </c>
      <c r="B21" s="4">
        <v>22641</v>
      </c>
      <c r="C21" s="4">
        <v>47025</v>
      </c>
      <c r="D21" s="4">
        <f>SUM(B21+C21)</f>
        <v>69666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BALEA_Diana_10102022</dc:creator>
  <cp:lastModifiedBy>BALEA_Diana_10102022</cp:lastModifiedBy>
  <dcterms:created xsi:type="dcterms:W3CDTF">2015-06-05T18:17:20Z</dcterms:created>
  <dcterms:modified xsi:type="dcterms:W3CDTF">2024-01-16T10:10:02Z</dcterms:modified>
</cp:coreProperties>
</file>